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<sst xmlns="http://schemas.openxmlformats.org/spreadsheetml/2006/main" count="38" uniqueCount="38">
  <si>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</si>
  <si>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</si>
  <si>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</si>
  <si>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</si>
  <si>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</si>
  <si>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</si>
  <si>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</si>
  <si>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</si>
  <si>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</si>
  <si>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</si>
  <si>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</si>
  <si>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</si>
  <si>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</si>
  <si>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</si>
  <si>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</si>
  <si>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</si>
  <si>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</si>
  <si>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</si>
  <si>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</si>
  <si>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</si>
  <si>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</si>
  <si>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</si>
  <si>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</si>
  <si>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</si>
  <si>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</si>
  <si>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</si>
  <si>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</si>
  <si>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</si>
  <si>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</si>
  <si>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</si>
  <si>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</si>
  <si>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</si>
  <si>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</si>
  <si>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- 05/06.24</t>
  </si>
  <si>
    <t>Кондиционеры промышленные</t>
  </si>
  <si>
    <t>Установка LK-5-MA3L2F4E12H2V2(310/1,1)V2</t>
  </si>
  <si>
    <t xml:space="preserve">ХМАО-Югра, Нижневартовский район, отв/хр РН-Снабжение, ПБ ЦТБ, склад 08_Оборудование/материалы, максимальная удаленность 35 км от г. Нижневартовска
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</si>
  <si>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(Кондиционеры промышленные)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</si>
</sst>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33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8" t="s">
        <v>37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5" t="s">
        <v>34</v>
      </c>
      <c r="B12" s="46">
        <v>1</v>
      </c>
      <c r="C12" s="49" t="s">
        <v>35</v>
      </c>
      <c r="D12" s="33">
        <v>20659997</v>
      </c>
      <c r="E12" s="47" t="s">
        <v>36</v>
      </c>
      <c r="F12" s="50" t="s">
        <v>25</v>
      </c>
      <c r="G12" s="51">
        <v>2</v>
      </c>
      <c r="H12" s="44">
        <v>1179269.6000000001</v>
      </c>
      <c r="I12" s="20"/>
      <c r="J12" s="20">
        <v>0</v>
      </c>
      <c r="K12" s="20">
        <v>0</v>
      </c>
      <c r="L12" s="20">
        <v>0</v>
      </c>
      <c r="M12" s="46" t="s">
        <v>22</v>
      </c>
    </row>
    <row r="13" spans="1:13" s="34" customFormat="1" ht="35.25" customHeight="1" x14ac:dyDescent="0.3">
      <c r="A13" s="46"/>
      <c r="B13" s="46"/>
      <c r="C13" s="25" t="s">
        <v>2</v>
      </c>
      <c r="D13" s="52"/>
      <c r="E13" s="46"/>
      <c r="F13" s="56"/>
      <c r="G13" s="57">
        <f>SUM(G12:G12)</f>
        <v>2</v>
      </c>
      <c r="H13" s="57"/>
      <c r="I13" s="53"/>
      <c r="J13" s="53">
        <f>SUM(J12:J12)</f>
        <v>0</v>
      </c>
      <c r="K13" s="53">
        <f>SUM(K12:K12)</f>
        <v>0</v>
      </c>
      <c r="L13" s="53">
        <f>SUM(L12:L12)</f>
        <v>0</v>
      </c>
      <c r="M13" s="46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29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2025-08-20T06:59:55Z</dcterms:modified>
</cp:coreProperties>
</file>